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Gemeindeberatung\"/>
    </mc:Choice>
  </mc:AlternateContent>
  <xr:revisionPtr revIDLastSave="0" documentId="13_ncr:1_{37663B92-8356-4F47-8422-7DDAF0118183}" xr6:coauthVersionLast="47" xr6:coauthVersionMax="47" xr10:uidLastSave="{00000000-0000-0000-0000-000000000000}"/>
  <bookViews>
    <workbookView xWindow="28680" yWindow="0" windowWidth="29040" windowHeight="15840" xr2:uid="{29B2B54C-59DC-4EF8-90C1-51224FD6A3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1" l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4" i="1"/>
  <c r="A3" i="1"/>
  <c r="A2" i="1"/>
</calcChain>
</file>

<file path=xl/sharedStrings.xml><?xml version="1.0" encoding="utf-8"?>
<sst xmlns="http://schemas.openxmlformats.org/spreadsheetml/2006/main" count="444" uniqueCount="295">
  <si>
    <t>Beruf</t>
  </si>
  <si>
    <t>Nachname</t>
  </si>
  <si>
    <t>Vorname</t>
  </si>
  <si>
    <t>e-mail</t>
  </si>
  <si>
    <t>PLZ</t>
  </si>
  <si>
    <t>Wohnort</t>
  </si>
  <si>
    <t>Innerkirchliche  Berater:in</t>
  </si>
  <si>
    <t>Alfert</t>
  </si>
  <si>
    <t>Dette</t>
  </si>
  <si>
    <t>Dette.alfert@kooperation-plus.de</t>
  </si>
  <si>
    <t>Hamburg</t>
  </si>
  <si>
    <t>Pastor</t>
  </si>
  <si>
    <t>Aue</t>
  </si>
  <si>
    <t>Rainer</t>
  </si>
  <si>
    <t>pastoraue@gmx.de</t>
  </si>
  <si>
    <t>x</t>
  </si>
  <si>
    <t>Barth</t>
  </si>
  <si>
    <t>Jürgen</t>
  </si>
  <si>
    <t xml:space="preserve"> j_barth@web.de</t>
  </si>
  <si>
    <t>Dipl.-Soz.</t>
  </si>
  <si>
    <t>Bastian</t>
  </si>
  <si>
    <t>Nele</t>
  </si>
  <si>
    <t>nele.bastian@gmx.net</t>
  </si>
  <si>
    <t>Bendig</t>
  </si>
  <si>
    <t>Maike</t>
  </si>
  <si>
    <t>maike.bendig@kkre.de</t>
  </si>
  <si>
    <t xml:space="preserve">Groß Grönau </t>
  </si>
  <si>
    <t>Beyer</t>
  </si>
  <si>
    <t>M.A. Petra</t>
  </si>
  <si>
    <t>petra.beyer@kooperation-plus.de</t>
  </si>
  <si>
    <t>Dipl.-Päd.</t>
  </si>
  <si>
    <t>Bönniger</t>
  </si>
  <si>
    <t>Christoph</t>
  </si>
  <si>
    <t>cb@be-ratung.de</t>
  </si>
  <si>
    <t>Kiel</t>
  </si>
  <si>
    <t>Brinkmann</t>
  </si>
  <si>
    <t>Ralf Thorsten</t>
  </si>
  <si>
    <t>pastor@brinkmann.es</t>
  </si>
  <si>
    <t>Bruns</t>
  </si>
  <si>
    <t>Ute</t>
  </si>
  <si>
    <t>supervision@UteBruns.de</t>
  </si>
  <si>
    <t>Biendorf</t>
  </si>
  <si>
    <t>Pastorin</t>
  </si>
  <si>
    <t>Cassens-Neumann</t>
  </si>
  <si>
    <t>Anke</t>
  </si>
  <si>
    <t>pastorin.cassens-neumann@kirche-in-farbe.de</t>
  </si>
  <si>
    <t>Christmann</t>
  </si>
  <si>
    <t>Cornelia</t>
  </si>
  <si>
    <t>c.christmann@ccib.de</t>
  </si>
  <si>
    <t>Dipl.-Psych.</t>
  </si>
  <si>
    <t>Clausen</t>
  </si>
  <si>
    <t>Gisela</t>
  </si>
  <si>
    <t>g.clausen@t-online.de</t>
  </si>
  <si>
    <t>Pastorin i.R.</t>
  </si>
  <si>
    <t>Claussen</t>
  </si>
  <si>
    <t>Annebärbel</t>
  </si>
  <si>
    <t>abclaussen@web.de</t>
  </si>
  <si>
    <t>Lauenburg</t>
  </si>
  <si>
    <t>Danhier</t>
  </si>
  <si>
    <t>Susanne</t>
  </si>
  <si>
    <t>susdanhier@aol.com</t>
  </si>
  <si>
    <t>Bargteheide</t>
  </si>
  <si>
    <t>Dipl. Soz. Päd.</t>
  </si>
  <si>
    <t>Danielzick</t>
  </si>
  <si>
    <t>Ingeborg</t>
  </si>
  <si>
    <t>i.da@gmx.de</t>
  </si>
  <si>
    <t>Bremen</t>
  </si>
  <si>
    <t>Degro</t>
  </si>
  <si>
    <t>Michael-Jakob</t>
  </si>
  <si>
    <t>info@m-degro.de</t>
  </si>
  <si>
    <t xml:space="preserve">Bordesholm </t>
  </si>
  <si>
    <t>Pastor i.R.</t>
  </si>
  <si>
    <t>Dehm</t>
  </si>
  <si>
    <t>Christian</t>
  </si>
  <si>
    <t>emse.dehm@t-online.de</t>
  </si>
  <si>
    <t>Großhansdorf</t>
  </si>
  <si>
    <t>Dittkrist</t>
  </si>
  <si>
    <t>Martina</t>
  </si>
  <si>
    <t>martina.dittkrist@web.de</t>
  </si>
  <si>
    <t>Kaltenkirchen</t>
  </si>
  <si>
    <t>Dobbe</t>
  </si>
  <si>
    <t>Hartmut</t>
  </si>
  <si>
    <t>hartmutdobbe@web.de</t>
  </si>
  <si>
    <t>Jarmen</t>
  </si>
  <si>
    <t>Eichberger</t>
  </si>
  <si>
    <t>Michael</t>
  </si>
  <si>
    <t>m.eichberger@gmx.de</t>
  </si>
  <si>
    <t>Rellingen</t>
  </si>
  <si>
    <t>Fröhlich</t>
  </si>
  <si>
    <t>Nicole</t>
  </si>
  <si>
    <t>info@vewulff.de</t>
  </si>
  <si>
    <t>Dr. phil.habil.</t>
  </si>
  <si>
    <t>Fuchs</t>
  </si>
  <si>
    <t>Claudia</t>
  </si>
  <si>
    <t>dr.claudia.fuchs@freenet.de</t>
  </si>
  <si>
    <t>Oldsum</t>
  </si>
  <si>
    <t>Dipl.-Sozialwiss.</t>
  </si>
  <si>
    <t>Gairing</t>
  </si>
  <si>
    <t>Walle</t>
  </si>
  <si>
    <t>mail@walle-gairing.de</t>
  </si>
  <si>
    <t>Dipl.-Soz.-Päd.</t>
  </si>
  <si>
    <t>Grohs-Schulz</t>
  </si>
  <si>
    <t>Mechtild</t>
  </si>
  <si>
    <t>Mechtild.grohs-schulz@t-online.de</t>
  </si>
  <si>
    <t>Dipl.-Volks-wirtin.</t>
  </si>
  <si>
    <t>Habicht</t>
  </si>
  <si>
    <t>susanne.habicht@posteo.de</t>
  </si>
  <si>
    <t>Hänßgen</t>
  </si>
  <si>
    <t>Andreas</t>
  </si>
  <si>
    <t>a.haenssgen@web.de</t>
  </si>
  <si>
    <t>Hild</t>
  </si>
  <si>
    <t>christian.hild@gmx.net</t>
  </si>
  <si>
    <t>Eutin</t>
  </si>
  <si>
    <t>Hotze</t>
  </si>
  <si>
    <t>Hubertus</t>
  </si>
  <si>
    <t>hubertushotze@web.de</t>
  </si>
  <si>
    <t>Ratzeburg</t>
  </si>
  <si>
    <t>Howaldt</t>
  </si>
  <si>
    <t>Frank</t>
  </si>
  <si>
    <t>howaldt@kirche-ottensen.de</t>
  </si>
  <si>
    <t>Hüseman</t>
  </si>
  <si>
    <t>Anita</t>
  </si>
  <si>
    <t>kontakt@anita-hueseman.de</t>
  </si>
  <si>
    <t>Jordan</t>
  </si>
  <si>
    <t>emet@gmx.net</t>
  </si>
  <si>
    <t>Eckernförde</t>
  </si>
  <si>
    <t xml:space="preserve">Ev.-Mil.-Pfr. </t>
  </si>
  <si>
    <t>Kötter</t>
  </si>
  <si>
    <t>Reinhold</t>
  </si>
  <si>
    <t>ReinholdKoetter@bundeswehr.org</t>
  </si>
  <si>
    <t>Krone</t>
  </si>
  <si>
    <t>Axel</t>
  </si>
  <si>
    <t>axelkrone96@gmail.com</t>
  </si>
  <si>
    <t>Diakonin</t>
  </si>
  <si>
    <t>Kunsmann</t>
  </si>
  <si>
    <t>beratung.kunsmann@gmail.com</t>
  </si>
  <si>
    <t>Großenwiebe</t>
  </si>
  <si>
    <t>Loheit</t>
  </si>
  <si>
    <t>Uta</t>
  </si>
  <si>
    <t>uta.loheit@elkm.de</t>
  </si>
  <si>
    <t>Rostock</t>
  </si>
  <si>
    <t>Lörcher</t>
  </si>
  <si>
    <t>u-loercher@posteo.net</t>
  </si>
  <si>
    <t>Flensburg</t>
  </si>
  <si>
    <t>Lüdtke</t>
  </si>
  <si>
    <t>Andreas W.</t>
  </si>
  <si>
    <t>aw.luedtke@posteo.de</t>
  </si>
  <si>
    <t>Schönberg/H.</t>
  </si>
  <si>
    <t>Magaard</t>
  </si>
  <si>
    <t>Friedemann</t>
  </si>
  <si>
    <t>Friedemann.Magaard@st-marien-husum.de</t>
  </si>
  <si>
    <t>Husum</t>
  </si>
  <si>
    <t>Meyer</t>
  </si>
  <si>
    <t>Herwig</t>
  </si>
  <si>
    <t>herwig.meyer@gmx.de</t>
  </si>
  <si>
    <t>Nehrdich</t>
  </si>
  <si>
    <t>Jenny</t>
  </si>
  <si>
    <t>jenny-nehrdich@online.de</t>
  </si>
  <si>
    <t>Busdorf</t>
  </si>
  <si>
    <t>Neht</t>
  </si>
  <si>
    <t>Monika</t>
  </si>
  <si>
    <t>mneht@posteo.de</t>
  </si>
  <si>
    <t>Pastor i. R.</t>
  </si>
  <si>
    <t>Neumann</t>
  </si>
  <si>
    <t>Bernd</t>
  </si>
  <si>
    <t>bernd.neumann@topiza.de</t>
  </si>
  <si>
    <t>Dipl.-Ök.</t>
  </si>
  <si>
    <t>Nietiedt</t>
  </si>
  <si>
    <t>Karin</t>
  </si>
  <si>
    <t>info@nietiedt-coaching.de</t>
  </si>
  <si>
    <t>Nübel</t>
  </si>
  <si>
    <t>Nora</t>
  </si>
  <si>
    <t>nora.nuebel@elkm.de</t>
  </si>
  <si>
    <t>Patalong</t>
  </si>
  <si>
    <t>Stephan</t>
  </si>
  <si>
    <t>stephan.patalong@kirchenkreis-hhsh.de</t>
  </si>
  <si>
    <t>Dr.</t>
  </si>
  <si>
    <t>Petri</t>
  </si>
  <si>
    <t>Jutta</t>
  </si>
  <si>
    <t>Jutta.petri_meyer@t-online.de</t>
  </si>
  <si>
    <t>Lübeck</t>
  </si>
  <si>
    <t>Pistor</t>
  </si>
  <si>
    <t>Andrea</t>
  </si>
  <si>
    <t>pastorin@pistor-online.de</t>
  </si>
  <si>
    <t>Post</t>
  </si>
  <si>
    <t>Martin</t>
  </si>
  <si>
    <t>post.martin@web.de</t>
  </si>
  <si>
    <t>Dipl.-Päd. </t>
  </si>
  <si>
    <t>Preuschoff</t>
  </si>
  <si>
    <t>axelpreuschoff@gmail.com</t>
  </si>
  <si>
    <t>Karlum</t>
  </si>
  <si>
    <t>Rahlmeier</t>
  </si>
  <si>
    <t>ra.ra.22@posteo.de</t>
  </si>
  <si>
    <t>Glücksburg</t>
  </si>
  <si>
    <t>Dipl. -Psych. Dr.</t>
  </si>
  <si>
    <t>Reichelt-Nauseef</t>
  </si>
  <si>
    <t>Sabine</t>
  </si>
  <si>
    <t>reichelt@so-beratergruppe.de</t>
  </si>
  <si>
    <t>Reichmann</t>
  </si>
  <si>
    <t>Anne</t>
  </si>
  <si>
    <t>annereichmann@gmx.de</t>
  </si>
  <si>
    <t>Diakon</t>
  </si>
  <si>
    <t>Schmidt</t>
  </si>
  <si>
    <t>Burkhard</t>
  </si>
  <si>
    <t>Stralsund</t>
  </si>
  <si>
    <t>Schöer</t>
  </si>
  <si>
    <t>pastor.schoeer@kirche-schwarzenbek.de</t>
  </si>
  <si>
    <t>Schwarzenbek</t>
  </si>
  <si>
    <t>Schöttler</t>
  </si>
  <si>
    <t>u.schoettler@posteo.de</t>
  </si>
  <si>
    <t>Schulz</t>
  </si>
  <si>
    <t>André</t>
  </si>
  <si>
    <t>schulz@beratungspraxis-stralsund.de</t>
  </si>
  <si>
    <t>Felicia</t>
  </si>
  <si>
    <t>Feliciaschulz@snafu.de</t>
  </si>
  <si>
    <t>Berlin</t>
  </si>
  <si>
    <t>Söger</t>
  </si>
  <si>
    <t>Anja</t>
  </si>
  <si>
    <t>beratung@soeger.de</t>
  </si>
  <si>
    <t>Soltau</t>
  </si>
  <si>
    <t>b.soltau@kirche-hamburg-ost.de</t>
  </si>
  <si>
    <t>Stemmann</t>
  </si>
  <si>
    <t>Christina</t>
  </si>
  <si>
    <t>Stolt</t>
  </si>
  <si>
    <t>Ilsabe</t>
  </si>
  <si>
    <t>beratung@stolt-hamburg.de</t>
  </si>
  <si>
    <t>Strube</t>
  </si>
  <si>
    <t>Dorothea</t>
  </si>
  <si>
    <t>Dorothea.strube@web.de</t>
  </si>
  <si>
    <t>Schwerin</t>
  </si>
  <si>
    <t>Struck</t>
  </si>
  <si>
    <t>struck@so-beratergruppe.de</t>
  </si>
  <si>
    <t>Thiele</t>
  </si>
  <si>
    <t>Lutz</t>
  </si>
  <si>
    <t>pastor.thiele@kirche-ploen.de</t>
  </si>
  <si>
    <t>Plön</t>
  </si>
  <si>
    <t>Tiessen</t>
  </si>
  <si>
    <t>Marlene</t>
  </si>
  <si>
    <t>tiessen@kirche-dithmarschen.de</t>
  </si>
  <si>
    <t>St. Michaelisdonn</t>
  </si>
  <si>
    <t>Trede</t>
  </si>
  <si>
    <t>Anna</t>
  </si>
  <si>
    <t>trede@kirchengemeindenortorf.de</t>
  </si>
  <si>
    <t>Nortorf</t>
  </si>
  <si>
    <t>von der Fecht</t>
  </si>
  <si>
    <t>Ulrike</t>
  </si>
  <si>
    <t>archimandritis@t-online.de</t>
  </si>
  <si>
    <t>von Stritzky</t>
  </si>
  <si>
    <t xml:space="preserve">Christoph </t>
  </si>
  <si>
    <t>vonstritzky@kirchenkreis-nordfriesland.de</t>
  </si>
  <si>
    <t>Leck-Klintum</t>
  </si>
  <si>
    <t>Wackernagel</t>
  </si>
  <si>
    <t>A.Wackernagel@gmx.de</t>
  </si>
  <si>
    <t>Warnke</t>
  </si>
  <si>
    <t>Stefanie</t>
  </si>
  <si>
    <t>Stefanie_Warnke@gmx.de</t>
  </si>
  <si>
    <t>Hohenaspe</t>
  </si>
  <si>
    <t>Soz.-Päd.</t>
  </si>
  <si>
    <t>Weißler</t>
  </si>
  <si>
    <t>Florian</t>
  </si>
  <si>
    <t>weissler@oe-hamburg.de</t>
  </si>
  <si>
    <t>Wesenberg</t>
  </si>
  <si>
    <t>Peter</t>
  </si>
  <si>
    <t>peter.wesenberg@web.de</t>
  </si>
  <si>
    <t>Wiesenberg</t>
  </si>
  <si>
    <t>demmin-buero@pek.de</t>
  </si>
  <si>
    <t>Demmin</t>
  </si>
  <si>
    <t>Wilken</t>
  </si>
  <si>
    <t>Ulrich</t>
  </si>
  <si>
    <t>wilken@systemischestudien.de</t>
  </si>
  <si>
    <t>M. A.</t>
  </si>
  <si>
    <t>Wischmann</t>
  </si>
  <si>
    <t>maikewischmann@goldmail.de</t>
  </si>
  <si>
    <t>Wörle</t>
  </si>
  <si>
    <t>m.woerle@woerle-online.de</t>
  </si>
  <si>
    <t>Schenefeld</t>
  </si>
  <si>
    <t>Wulff</t>
  </si>
  <si>
    <t>Vera</t>
  </si>
  <si>
    <t>vera.wulff@vewulff-hh.de</t>
  </si>
  <si>
    <t>Dango</t>
  </si>
  <si>
    <t>Melanie</t>
  </si>
  <si>
    <t>MelDanGOlutions@gmx.de</t>
  </si>
  <si>
    <t>Stavenhagen</t>
  </si>
  <si>
    <t>Dipl. Volkswirt</t>
  </si>
  <si>
    <t>christina.stemmann@paulskirche-schenefeld.de</t>
  </si>
  <si>
    <t>Stoltenberg</t>
  </si>
  <si>
    <t>organisations@beratungs-as.de</t>
  </si>
  <si>
    <t>Dollerup</t>
  </si>
  <si>
    <t>Klehn</t>
  </si>
  <si>
    <t>Lars</t>
  </si>
  <si>
    <t>lars.klehn@gmx.de</t>
  </si>
  <si>
    <t>Gettorf</t>
  </si>
  <si>
    <t>Propst i. R.</t>
  </si>
  <si>
    <t>Barz</t>
  </si>
  <si>
    <t>p.barz@posteo.de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</si>
</sst>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u/>
      <sz val="9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4" xfId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5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7" fillId="0" borderId="2" xfId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18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4" borderId="2" xfId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.eichberger@gmx.de" TargetMode="External"/><Relationship Id="rId18" Type="http://schemas.openxmlformats.org/officeDocument/2006/relationships/hyperlink" Target="mailto:a.haenssgen@web.de" TargetMode="External"/><Relationship Id="rId26" Type="http://schemas.openxmlformats.org/officeDocument/2006/relationships/hyperlink" Target="mailto:bernd.neumann@topiza.de" TargetMode="External"/><Relationship Id="rId39" Type="http://schemas.openxmlformats.org/officeDocument/2006/relationships/hyperlink" Target="mailto:Andreas.Wackernagel@ib.nordkirche.de" TargetMode="External"/><Relationship Id="rId21" Type="http://schemas.openxmlformats.org/officeDocument/2006/relationships/hyperlink" Target="mailto:kontakt@anita-hueseman.de" TargetMode="External"/><Relationship Id="rId34" Type="http://schemas.openxmlformats.org/officeDocument/2006/relationships/hyperlink" Target="mailto:Dorothea.strube@web.de" TargetMode="External"/><Relationship Id="rId42" Type="http://schemas.openxmlformats.org/officeDocument/2006/relationships/hyperlink" Target="mailto:peter.wesenberg@web.de" TargetMode="External"/><Relationship Id="rId47" Type="http://schemas.openxmlformats.org/officeDocument/2006/relationships/hyperlink" Target="mailto:christina.stemmann@paulskirche-schenefeld.de" TargetMode="External"/><Relationship Id="rId50" Type="http://schemas.openxmlformats.org/officeDocument/2006/relationships/hyperlink" Target="mailto:p.barz@posteo.de" TargetMode="External"/><Relationship Id="rId7" Type="http://schemas.openxmlformats.org/officeDocument/2006/relationships/hyperlink" Target="mailto:abclaussen@web.de" TargetMode="External"/><Relationship Id="rId2" Type="http://schemas.openxmlformats.org/officeDocument/2006/relationships/hyperlink" Target="mailto:nele.bastian@gmx.net" TargetMode="External"/><Relationship Id="rId16" Type="http://schemas.openxmlformats.org/officeDocument/2006/relationships/hyperlink" Target="mailto:mail@walle-gairing.de" TargetMode="External"/><Relationship Id="rId29" Type="http://schemas.openxmlformats.org/officeDocument/2006/relationships/hyperlink" Target="mailto:pastorin@pistor-online.de" TargetMode="External"/><Relationship Id="rId11" Type="http://schemas.openxmlformats.org/officeDocument/2006/relationships/hyperlink" Target="mailto:martina.dittkrist@web.de" TargetMode="External"/><Relationship Id="rId24" Type="http://schemas.openxmlformats.org/officeDocument/2006/relationships/hyperlink" Target="mailto:Friedemann.Magaard@st-marien-husum.de" TargetMode="External"/><Relationship Id="rId32" Type="http://schemas.openxmlformats.org/officeDocument/2006/relationships/hyperlink" Target="mailto:soeger@gmx.de" TargetMode="External"/><Relationship Id="rId37" Type="http://schemas.openxmlformats.org/officeDocument/2006/relationships/hyperlink" Target="mailto:trede@kirchengemeindenortorf.de" TargetMode="External"/><Relationship Id="rId40" Type="http://schemas.openxmlformats.org/officeDocument/2006/relationships/hyperlink" Target="mailto:Stefanie_Warnke@gmx.de" TargetMode="External"/><Relationship Id="rId45" Type="http://schemas.openxmlformats.org/officeDocument/2006/relationships/hyperlink" Target="mailto:vera.wulff@vewulff-hh.de" TargetMode="External"/><Relationship Id="rId5" Type="http://schemas.openxmlformats.org/officeDocument/2006/relationships/hyperlink" Target="mailto:cb@be-ratung.de" TargetMode="External"/><Relationship Id="rId15" Type="http://schemas.openxmlformats.org/officeDocument/2006/relationships/hyperlink" Target="mailto:ratziruh@gmail.com" TargetMode="External"/><Relationship Id="rId23" Type="http://schemas.openxmlformats.org/officeDocument/2006/relationships/hyperlink" Target="mailto:u-loercher@posteo.net" TargetMode="External"/><Relationship Id="rId28" Type="http://schemas.openxmlformats.org/officeDocument/2006/relationships/hyperlink" Target="mailto:Jutta.petri_meyer@t-online.de" TargetMode="External"/><Relationship Id="rId36" Type="http://schemas.openxmlformats.org/officeDocument/2006/relationships/hyperlink" Target="mailto:tiessen@kirche-dithmarschen.de" TargetMode="External"/><Relationship Id="rId49" Type="http://schemas.openxmlformats.org/officeDocument/2006/relationships/hyperlink" Target="mailto:lars.klehn@gmx.de" TargetMode="External"/><Relationship Id="rId10" Type="http://schemas.openxmlformats.org/officeDocument/2006/relationships/hyperlink" Target="mailto:emse.dehm@t-online.de" TargetMode="External"/><Relationship Id="rId19" Type="http://schemas.openxmlformats.org/officeDocument/2006/relationships/hyperlink" Target="mailto:hubertushotze@web.de" TargetMode="External"/><Relationship Id="rId31" Type="http://schemas.openxmlformats.org/officeDocument/2006/relationships/hyperlink" Target="mailto:schulz@beratungspraxis-stralsund.de" TargetMode="External"/><Relationship Id="rId44" Type="http://schemas.openxmlformats.org/officeDocument/2006/relationships/hyperlink" Target="mailto:maikewischmann@goldmail.de" TargetMode="External"/><Relationship Id="rId4" Type="http://schemas.openxmlformats.org/officeDocument/2006/relationships/hyperlink" Target="mailto:petra.beyer@kooperation-plus.de" TargetMode="External"/><Relationship Id="rId9" Type="http://schemas.openxmlformats.org/officeDocument/2006/relationships/hyperlink" Target="mailto:info@m-degro.de" TargetMode="External"/><Relationship Id="rId14" Type="http://schemas.openxmlformats.org/officeDocument/2006/relationships/hyperlink" Target="mailto:info@vewulff.de" TargetMode="External"/><Relationship Id="rId22" Type="http://schemas.openxmlformats.org/officeDocument/2006/relationships/hyperlink" Target="mailto:beratung.kunsmann@gmail.com" TargetMode="External"/><Relationship Id="rId27" Type="http://schemas.openxmlformats.org/officeDocument/2006/relationships/hyperlink" Target="mailto:nora.nuebel@akademie.nordkirche.de" TargetMode="External"/><Relationship Id="rId30" Type="http://schemas.openxmlformats.org/officeDocument/2006/relationships/hyperlink" Target="mailto:reichelt@so-beratergruppe.de" TargetMode="External"/><Relationship Id="rId35" Type="http://schemas.openxmlformats.org/officeDocument/2006/relationships/hyperlink" Target="mailto:struck@so-beratergruppe.de" TargetMode="External"/><Relationship Id="rId43" Type="http://schemas.openxmlformats.org/officeDocument/2006/relationships/hyperlink" Target="mailto:wilken@systemischestudien.de" TargetMode="External"/><Relationship Id="rId48" Type="http://schemas.openxmlformats.org/officeDocument/2006/relationships/hyperlink" Target="mailto:organisations@beratungs-as.de" TargetMode="External"/><Relationship Id="rId8" Type="http://schemas.openxmlformats.org/officeDocument/2006/relationships/hyperlink" Target="mailto:susdanhier@aol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m.bendig@kirche-LL.de" TargetMode="External"/><Relationship Id="rId12" Type="http://schemas.openxmlformats.org/officeDocument/2006/relationships/hyperlink" Target="mailto:hartmutdobbe@web.de" TargetMode="External"/><Relationship Id="rId17" Type="http://schemas.openxmlformats.org/officeDocument/2006/relationships/hyperlink" Target="mailto:Mechtild.grohs-schulz@t-online.de" TargetMode="External"/><Relationship Id="rId25" Type="http://schemas.openxmlformats.org/officeDocument/2006/relationships/hyperlink" Target="mailto:mneht@posteo.de" TargetMode="External"/><Relationship Id="rId33" Type="http://schemas.openxmlformats.org/officeDocument/2006/relationships/hyperlink" Target="mailto:beratung@stolt-hamburg.de" TargetMode="External"/><Relationship Id="rId38" Type="http://schemas.openxmlformats.org/officeDocument/2006/relationships/hyperlink" Target="mailto:archimandritis@t-online.de" TargetMode="External"/><Relationship Id="rId46" Type="http://schemas.openxmlformats.org/officeDocument/2006/relationships/hyperlink" Target="mailto:MelDanGOlutions@gmx.de" TargetMode="External"/><Relationship Id="rId20" Type="http://schemas.openxmlformats.org/officeDocument/2006/relationships/hyperlink" Target="mailto:howaldt@kirche-ottensen.de" TargetMode="External"/><Relationship Id="rId41" Type="http://schemas.openxmlformats.org/officeDocument/2006/relationships/hyperlink" Target="mailto:weissler@oe-hamburg.de" TargetMode="External"/><Relationship Id="rId1" Type="http://schemas.openxmlformats.org/officeDocument/2006/relationships/hyperlink" Target="mailto:pastoraue@gmx.de" TargetMode="External"/><Relationship Id="rId6" Type="http://schemas.openxmlformats.org/officeDocument/2006/relationships/hyperlink" Target="mailto:supervision@UteBrun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85EE-A500-4B12-81DA-72C71A811EE9}">
  <dimension ref="A1:J82"/>
  <sheetViews>
    <sheetView tabSelected="1" workbookViewId="0">
      <pane ySplit="1" topLeftCell="A2" activePane="bottomLeft" state="frozen"/>
      <selection pane="bottomLeft" activeCell="H5" sqref="H5"/>
    </sheetView>
  </sheetViews>
  <sheetFormatPr baseColWidth="10" defaultRowHeight="14.4" x14ac:dyDescent="0.3"/>
  <cols>
    <col min="1" max="1" width="4.6640625" style="22" customWidth="1"/>
    <col min="2" max="2" width="11.5546875" style="25"/>
    <col min="5" max="5" width="39.6640625" customWidth="1"/>
    <col min="8" max="8" width="6" customWidth="1"/>
  </cols>
  <sheetData>
    <row r="1" spans="1:10" ht="75" customHeight="1" thickTop="1" thickBot="1" x14ac:dyDescent="0.35">
      <c r="A1" s="54"/>
      <c r="B1" s="55" t="s">
        <v>0</v>
      </c>
      <c r="C1" s="56" t="s">
        <v>1</v>
      </c>
      <c r="D1" s="56" t="s">
        <v>2</v>
      </c>
      <c r="E1" s="56" t="s">
        <v>3</v>
      </c>
      <c r="F1" s="55" t="s">
        <v>4</v>
      </c>
      <c r="G1" s="56" t="s">
        <v>5</v>
      </c>
      <c r="H1" s="57" t="s">
        <v>6</v>
      </c>
    </row>
    <row r="2" spans="1:10" ht="30" customHeight="1" thickBot="1" x14ac:dyDescent="0.35">
      <c r="A2" s="21">
        <f>ROW()-1</f>
        <v>1</v>
      </c>
      <c r="B2" s="1"/>
      <c r="C2" s="2" t="s">
        <v>7</v>
      </c>
      <c r="D2" s="1" t="s">
        <v>8</v>
      </c>
      <c r="E2" s="3" t="s">
        <v>9</v>
      </c>
      <c r="F2" s="4">
        <v>22085</v>
      </c>
      <c r="G2" s="4" t="s">
        <v>10</v>
      </c>
      <c r="H2" s="4"/>
    </row>
    <row r="3" spans="1:10" ht="30" customHeight="1" thickBot="1" x14ac:dyDescent="0.35">
      <c r="A3" s="26">
        <f t="shared" ref="A3:A68" si="0">ROW()-1</f>
        <v>2</v>
      </c>
      <c r="B3" s="27" t="s">
        <v>11</v>
      </c>
      <c r="C3" s="28" t="s">
        <v>12</v>
      </c>
      <c r="D3" s="27" t="s">
        <v>13</v>
      </c>
      <c r="E3" s="38" t="s">
        <v>14</v>
      </c>
      <c r="F3" s="37">
        <v>22081</v>
      </c>
      <c r="G3" s="37" t="s">
        <v>10</v>
      </c>
      <c r="H3" s="37" t="s">
        <v>15</v>
      </c>
    </row>
    <row r="4" spans="1:10" ht="30" customHeight="1" thickBot="1" x14ac:dyDescent="0.35">
      <c r="A4" s="26">
        <f t="shared" si="0"/>
        <v>3</v>
      </c>
      <c r="B4" s="27" t="s">
        <v>11</v>
      </c>
      <c r="C4" s="28" t="s">
        <v>16</v>
      </c>
      <c r="D4" s="27" t="s">
        <v>17</v>
      </c>
      <c r="E4" s="34" t="s">
        <v>18</v>
      </c>
      <c r="F4" s="37">
        <v>22179</v>
      </c>
      <c r="G4" s="37" t="s">
        <v>10</v>
      </c>
      <c r="H4" s="37" t="s">
        <v>15</v>
      </c>
    </row>
    <row r="5" spans="1:10" ht="30" customHeight="1" thickBot="1" x14ac:dyDescent="0.35">
      <c r="A5" s="26">
        <v>4</v>
      </c>
      <c r="B5" s="27" t="s">
        <v>292</v>
      </c>
      <c r="C5" s="28" t="s">
        <v>293</v>
      </c>
      <c r="D5" s="27" t="s">
        <v>262</v>
      </c>
      <c r="E5" s="38" t="s">
        <v>294</v>
      </c>
      <c r="F5" s="37">
        <v>24582</v>
      </c>
      <c r="G5" s="37" t="s">
        <v>70</v>
      </c>
      <c r="H5" s="37" t="s">
        <v>15</v>
      </c>
    </row>
    <row r="6" spans="1:10" ht="30" customHeight="1" thickBot="1" x14ac:dyDescent="0.35">
      <c r="A6" s="26">
        <f t="shared" si="0"/>
        <v>5</v>
      </c>
      <c r="B6" s="27" t="s">
        <v>19</v>
      </c>
      <c r="C6" s="32" t="s">
        <v>20</v>
      </c>
      <c r="D6" s="33" t="s">
        <v>21</v>
      </c>
      <c r="E6" s="36" t="s">
        <v>22</v>
      </c>
      <c r="F6" s="37">
        <v>22307</v>
      </c>
      <c r="G6" s="45" t="s">
        <v>10</v>
      </c>
      <c r="H6" s="37" t="s">
        <v>15</v>
      </c>
    </row>
    <row r="7" spans="1:10" ht="30" customHeight="1" thickBot="1" x14ac:dyDescent="0.35">
      <c r="A7" s="26">
        <f t="shared" si="0"/>
        <v>6</v>
      </c>
      <c r="B7" s="27"/>
      <c r="C7" s="32" t="s">
        <v>23</v>
      </c>
      <c r="D7" s="33" t="s">
        <v>24</v>
      </c>
      <c r="E7" s="36" t="s">
        <v>25</v>
      </c>
      <c r="F7" s="37">
        <v>23627</v>
      </c>
      <c r="G7" s="45" t="s">
        <v>26</v>
      </c>
      <c r="H7" s="37" t="s">
        <v>15</v>
      </c>
    </row>
    <row r="8" spans="1:10" ht="30" customHeight="1" thickBot="1" x14ac:dyDescent="0.35">
      <c r="A8" s="21">
        <f t="shared" si="0"/>
        <v>7</v>
      </c>
      <c r="B8" s="1"/>
      <c r="C8" s="7" t="s">
        <v>27</v>
      </c>
      <c r="D8" s="6" t="s">
        <v>28</v>
      </c>
      <c r="E8" s="8" t="s">
        <v>29</v>
      </c>
      <c r="F8" s="4">
        <v>20146</v>
      </c>
      <c r="G8" s="9" t="s">
        <v>10</v>
      </c>
      <c r="H8" s="4"/>
    </row>
    <row r="9" spans="1:10" ht="30" customHeight="1" thickBot="1" x14ac:dyDescent="0.35">
      <c r="A9" s="21">
        <f t="shared" si="0"/>
        <v>8</v>
      </c>
      <c r="B9" s="1" t="s">
        <v>30</v>
      </c>
      <c r="C9" s="7" t="s">
        <v>31</v>
      </c>
      <c r="D9" s="6" t="s">
        <v>32</v>
      </c>
      <c r="E9" s="8" t="s">
        <v>33</v>
      </c>
      <c r="F9" s="4">
        <v>24145</v>
      </c>
      <c r="G9" s="9" t="s">
        <v>34</v>
      </c>
      <c r="H9" s="10"/>
    </row>
    <row r="10" spans="1:10" ht="30" customHeight="1" thickBot="1" x14ac:dyDescent="0.35">
      <c r="A10" s="26">
        <f t="shared" si="0"/>
        <v>9</v>
      </c>
      <c r="B10" s="27" t="s">
        <v>11</v>
      </c>
      <c r="C10" s="32" t="s">
        <v>35</v>
      </c>
      <c r="D10" s="33" t="s">
        <v>36</v>
      </c>
      <c r="E10" s="31" t="s">
        <v>37</v>
      </c>
      <c r="F10" s="37">
        <v>20535</v>
      </c>
      <c r="G10" s="45" t="s">
        <v>10</v>
      </c>
      <c r="H10" s="37" t="s">
        <v>15</v>
      </c>
    </row>
    <row r="11" spans="1:10" ht="30" customHeight="1" thickBot="1" x14ac:dyDescent="0.35">
      <c r="A11" s="21">
        <f t="shared" si="0"/>
        <v>10</v>
      </c>
      <c r="B11" s="1"/>
      <c r="C11" s="7" t="s">
        <v>38</v>
      </c>
      <c r="D11" s="6" t="s">
        <v>39</v>
      </c>
      <c r="E11" s="8" t="s">
        <v>40</v>
      </c>
      <c r="F11" s="4">
        <v>18230</v>
      </c>
      <c r="G11" s="9" t="s">
        <v>41</v>
      </c>
      <c r="H11" s="4"/>
    </row>
    <row r="12" spans="1:10" ht="30" customHeight="1" thickBot="1" x14ac:dyDescent="0.35">
      <c r="A12" s="26">
        <f t="shared" si="0"/>
        <v>11</v>
      </c>
      <c r="B12" s="27" t="s">
        <v>42</v>
      </c>
      <c r="C12" s="28" t="s">
        <v>43</v>
      </c>
      <c r="D12" s="27" t="s">
        <v>44</v>
      </c>
      <c r="E12" s="34" t="s">
        <v>45</v>
      </c>
      <c r="F12" s="37">
        <v>22159</v>
      </c>
      <c r="G12" s="37" t="s">
        <v>10</v>
      </c>
      <c r="H12" s="37" t="s">
        <v>15</v>
      </c>
    </row>
    <row r="13" spans="1:10" ht="30" customHeight="1" thickBot="1" x14ac:dyDescent="0.35">
      <c r="A13" s="21">
        <f t="shared" si="0"/>
        <v>12</v>
      </c>
      <c r="B13" s="1"/>
      <c r="C13" s="2" t="s">
        <v>46</v>
      </c>
      <c r="D13" s="1" t="s">
        <v>47</v>
      </c>
      <c r="E13" s="3" t="s">
        <v>48</v>
      </c>
      <c r="F13" s="4">
        <v>22089</v>
      </c>
      <c r="G13" s="4" t="s">
        <v>10</v>
      </c>
      <c r="H13" s="4"/>
      <c r="J13" s="23"/>
    </row>
    <row r="14" spans="1:10" ht="30" customHeight="1" thickBot="1" x14ac:dyDescent="0.35">
      <c r="A14" s="21">
        <f t="shared" si="0"/>
        <v>13</v>
      </c>
      <c r="B14" s="1" t="s">
        <v>49</v>
      </c>
      <c r="C14" s="2" t="s">
        <v>50</v>
      </c>
      <c r="D14" s="1" t="s">
        <v>51</v>
      </c>
      <c r="E14" s="3" t="s">
        <v>52</v>
      </c>
      <c r="F14" s="4">
        <v>20099</v>
      </c>
      <c r="G14" s="4" t="s">
        <v>10</v>
      </c>
      <c r="H14" s="4"/>
    </row>
    <row r="15" spans="1:10" ht="30" customHeight="1" thickBot="1" x14ac:dyDescent="0.35">
      <c r="A15" s="21">
        <f t="shared" si="0"/>
        <v>14</v>
      </c>
      <c r="B15" s="1" t="s">
        <v>53</v>
      </c>
      <c r="C15" s="2" t="s">
        <v>54</v>
      </c>
      <c r="D15" s="1" t="s">
        <v>55</v>
      </c>
      <c r="E15" s="5" t="s">
        <v>56</v>
      </c>
      <c r="F15" s="4">
        <v>21481</v>
      </c>
      <c r="G15" s="4" t="s">
        <v>57</v>
      </c>
      <c r="H15" s="4"/>
    </row>
    <row r="16" spans="1:10" ht="30" customHeight="1" thickBot="1" x14ac:dyDescent="0.35">
      <c r="A16" s="26">
        <f t="shared" si="0"/>
        <v>15</v>
      </c>
      <c r="B16" s="27" t="s">
        <v>42</v>
      </c>
      <c r="C16" s="28" t="s">
        <v>279</v>
      </c>
      <c r="D16" s="27" t="s">
        <v>280</v>
      </c>
      <c r="E16" s="38" t="s">
        <v>281</v>
      </c>
      <c r="F16" s="37">
        <v>17153</v>
      </c>
      <c r="G16" s="37" t="s">
        <v>282</v>
      </c>
      <c r="H16" s="37" t="s">
        <v>15</v>
      </c>
    </row>
    <row r="17" spans="1:8" ht="30" customHeight="1" thickBot="1" x14ac:dyDescent="0.35">
      <c r="A17" s="26">
        <f t="shared" si="0"/>
        <v>16</v>
      </c>
      <c r="B17" s="27" t="s">
        <v>30</v>
      </c>
      <c r="C17" s="28" t="s">
        <v>58</v>
      </c>
      <c r="D17" s="27" t="s">
        <v>59</v>
      </c>
      <c r="E17" s="38" t="s">
        <v>60</v>
      </c>
      <c r="F17" s="37">
        <v>22941</v>
      </c>
      <c r="G17" s="37" t="s">
        <v>61</v>
      </c>
      <c r="H17" s="37" t="s">
        <v>15</v>
      </c>
    </row>
    <row r="18" spans="1:8" ht="30" customHeight="1" thickBot="1" x14ac:dyDescent="0.35">
      <c r="A18" s="26">
        <f t="shared" si="0"/>
        <v>17</v>
      </c>
      <c r="B18" s="27" t="s">
        <v>62</v>
      </c>
      <c r="C18" s="32" t="s">
        <v>63</v>
      </c>
      <c r="D18" s="33" t="s">
        <v>64</v>
      </c>
      <c r="E18" s="31" t="s">
        <v>65</v>
      </c>
      <c r="F18" s="37">
        <v>28199</v>
      </c>
      <c r="G18" s="45" t="s">
        <v>66</v>
      </c>
      <c r="H18" s="30" t="s">
        <v>15</v>
      </c>
    </row>
    <row r="19" spans="1:8" ht="30" customHeight="1" thickBot="1" x14ac:dyDescent="0.35">
      <c r="A19" s="21">
        <f t="shared" si="0"/>
        <v>18</v>
      </c>
      <c r="B19" s="1" t="s">
        <v>62</v>
      </c>
      <c r="C19" s="7" t="s">
        <v>67</v>
      </c>
      <c r="D19" s="6" t="s">
        <v>68</v>
      </c>
      <c r="E19" s="8" t="s">
        <v>69</v>
      </c>
      <c r="F19" s="4">
        <v>24582</v>
      </c>
      <c r="G19" s="9" t="s">
        <v>70</v>
      </c>
      <c r="H19" s="4"/>
    </row>
    <row r="20" spans="1:8" ht="30" customHeight="1" thickBot="1" x14ac:dyDescent="0.35">
      <c r="A20" s="26">
        <f t="shared" si="0"/>
        <v>19</v>
      </c>
      <c r="B20" s="27" t="s">
        <v>71</v>
      </c>
      <c r="C20" s="28" t="s">
        <v>72</v>
      </c>
      <c r="D20" s="27" t="s">
        <v>73</v>
      </c>
      <c r="E20" s="38" t="s">
        <v>74</v>
      </c>
      <c r="F20" s="37">
        <v>22927</v>
      </c>
      <c r="G20" s="37" t="s">
        <v>75</v>
      </c>
      <c r="H20" s="37" t="s">
        <v>15</v>
      </c>
    </row>
    <row r="21" spans="1:8" ht="30" customHeight="1" thickBot="1" x14ac:dyDescent="0.35">
      <c r="A21" s="26">
        <f t="shared" si="0"/>
        <v>20</v>
      </c>
      <c r="B21" s="51" t="s">
        <v>42</v>
      </c>
      <c r="C21" s="52" t="s">
        <v>76</v>
      </c>
      <c r="D21" s="51" t="s">
        <v>77</v>
      </c>
      <c r="E21" s="38" t="s">
        <v>78</v>
      </c>
      <c r="F21" s="30">
        <v>24568</v>
      </c>
      <c r="G21" s="30" t="s">
        <v>79</v>
      </c>
      <c r="H21" s="30" t="s">
        <v>15</v>
      </c>
    </row>
    <row r="22" spans="1:8" ht="30" customHeight="1" thickBot="1" x14ac:dyDescent="0.35">
      <c r="A22" s="26">
        <f t="shared" si="0"/>
        <v>21</v>
      </c>
      <c r="B22" s="51"/>
      <c r="C22" s="52" t="s">
        <v>80</v>
      </c>
      <c r="D22" s="51" t="s">
        <v>81</v>
      </c>
      <c r="E22" s="38" t="s">
        <v>82</v>
      </c>
      <c r="F22" s="30">
        <v>17126</v>
      </c>
      <c r="G22" s="30" t="s">
        <v>83</v>
      </c>
      <c r="H22" s="30" t="s">
        <v>15</v>
      </c>
    </row>
    <row r="23" spans="1:8" ht="30" customHeight="1" thickBot="1" x14ac:dyDescent="0.35">
      <c r="A23" s="21">
        <f t="shared" si="0"/>
        <v>22</v>
      </c>
      <c r="B23" s="13"/>
      <c r="C23" s="12" t="s">
        <v>84</v>
      </c>
      <c r="D23" s="13" t="s">
        <v>85</v>
      </c>
      <c r="E23" s="5" t="s">
        <v>86</v>
      </c>
      <c r="F23" s="10">
        <v>25462</v>
      </c>
      <c r="G23" s="10" t="s">
        <v>87</v>
      </c>
      <c r="H23" s="10"/>
    </row>
    <row r="24" spans="1:8" ht="30" customHeight="1" thickBot="1" x14ac:dyDescent="0.35">
      <c r="A24" s="21">
        <f t="shared" si="0"/>
        <v>23</v>
      </c>
      <c r="B24" s="1"/>
      <c r="C24" s="2" t="s">
        <v>88</v>
      </c>
      <c r="D24" s="1" t="s">
        <v>89</v>
      </c>
      <c r="E24" s="8" t="s">
        <v>90</v>
      </c>
      <c r="F24" s="10">
        <v>22297</v>
      </c>
      <c r="G24" s="10" t="s">
        <v>10</v>
      </c>
      <c r="H24" s="10"/>
    </row>
    <row r="25" spans="1:8" ht="30" customHeight="1" thickBot="1" x14ac:dyDescent="0.35">
      <c r="A25" s="21">
        <f t="shared" si="0"/>
        <v>24</v>
      </c>
      <c r="B25" s="1" t="s">
        <v>91</v>
      </c>
      <c r="C25" s="7" t="s">
        <v>92</v>
      </c>
      <c r="D25" s="6" t="s">
        <v>93</v>
      </c>
      <c r="E25" s="5" t="s">
        <v>94</v>
      </c>
      <c r="F25" s="10">
        <v>25938</v>
      </c>
      <c r="G25" s="14" t="s">
        <v>95</v>
      </c>
      <c r="H25" s="10"/>
    </row>
    <row r="26" spans="1:8" ht="30" customHeight="1" thickBot="1" x14ac:dyDescent="0.35">
      <c r="A26" s="21">
        <f t="shared" si="0"/>
        <v>25</v>
      </c>
      <c r="B26" s="1" t="s">
        <v>96</v>
      </c>
      <c r="C26" s="2" t="s">
        <v>97</v>
      </c>
      <c r="D26" s="1" t="s">
        <v>98</v>
      </c>
      <c r="E26" s="5" t="s">
        <v>99</v>
      </c>
      <c r="F26" s="10">
        <v>20148</v>
      </c>
      <c r="G26" s="10" t="s">
        <v>10</v>
      </c>
      <c r="H26" s="10"/>
    </row>
    <row r="27" spans="1:8" ht="30" customHeight="1" thickBot="1" x14ac:dyDescent="0.35">
      <c r="A27" s="21">
        <f t="shared" si="0"/>
        <v>26</v>
      </c>
      <c r="B27" s="1" t="s">
        <v>100</v>
      </c>
      <c r="C27" s="2" t="s">
        <v>101</v>
      </c>
      <c r="D27" s="1" t="s">
        <v>102</v>
      </c>
      <c r="E27" s="8" t="s">
        <v>103</v>
      </c>
      <c r="F27" s="10">
        <v>22085</v>
      </c>
      <c r="G27" s="10" t="s">
        <v>10</v>
      </c>
      <c r="H27" s="10"/>
    </row>
    <row r="28" spans="1:8" ht="30" customHeight="1" thickBot="1" x14ac:dyDescent="0.35">
      <c r="A28" s="21">
        <f t="shared" si="0"/>
        <v>27</v>
      </c>
      <c r="B28" s="1" t="s">
        <v>104</v>
      </c>
      <c r="C28" s="7" t="s">
        <v>105</v>
      </c>
      <c r="D28" s="6" t="s">
        <v>59</v>
      </c>
      <c r="E28" s="3" t="s">
        <v>106</v>
      </c>
      <c r="F28" s="10">
        <v>22607</v>
      </c>
      <c r="G28" s="14" t="s">
        <v>10</v>
      </c>
      <c r="H28" s="4"/>
    </row>
    <row r="29" spans="1:8" ht="30" customHeight="1" thickBot="1" x14ac:dyDescent="0.35">
      <c r="A29" s="26">
        <f t="shared" si="0"/>
        <v>28</v>
      </c>
      <c r="B29" s="27" t="s">
        <v>11</v>
      </c>
      <c r="C29" s="32" t="s">
        <v>107</v>
      </c>
      <c r="D29" s="33" t="s">
        <v>108</v>
      </c>
      <c r="E29" s="36" t="s">
        <v>109</v>
      </c>
      <c r="F29" s="30">
        <v>22607</v>
      </c>
      <c r="G29" s="35" t="s">
        <v>10</v>
      </c>
      <c r="H29" s="30" t="s">
        <v>15</v>
      </c>
    </row>
    <row r="30" spans="1:8" ht="30" customHeight="1" thickBot="1" x14ac:dyDescent="0.35">
      <c r="A30" s="26">
        <f t="shared" si="0"/>
        <v>29</v>
      </c>
      <c r="B30" s="27" t="s">
        <v>11</v>
      </c>
      <c r="C30" s="28" t="s">
        <v>110</v>
      </c>
      <c r="D30" s="27" t="s">
        <v>73</v>
      </c>
      <c r="E30" s="31" t="s">
        <v>111</v>
      </c>
      <c r="F30" s="30">
        <v>23701</v>
      </c>
      <c r="G30" s="30" t="s">
        <v>112</v>
      </c>
      <c r="H30" s="30" t="s">
        <v>15</v>
      </c>
    </row>
    <row r="31" spans="1:8" ht="30" customHeight="1" thickBot="1" x14ac:dyDescent="0.35">
      <c r="A31" s="26">
        <f t="shared" si="0"/>
        <v>30</v>
      </c>
      <c r="B31" s="27" t="s">
        <v>11</v>
      </c>
      <c r="C31" s="28" t="s">
        <v>113</v>
      </c>
      <c r="D31" s="27" t="s">
        <v>114</v>
      </c>
      <c r="E31" s="36" t="s">
        <v>115</v>
      </c>
      <c r="F31" s="30">
        <v>23909</v>
      </c>
      <c r="G31" s="30" t="s">
        <v>116</v>
      </c>
      <c r="H31" s="30" t="s">
        <v>15</v>
      </c>
    </row>
    <row r="32" spans="1:8" ht="30" customHeight="1" thickBot="1" x14ac:dyDescent="0.35">
      <c r="A32" s="26">
        <f t="shared" si="0"/>
        <v>31</v>
      </c>
      <c r="B32" s="27" t="s">
        <v>11</v>
      </c>
      <c r="C32" s="32" t="s">
        <v>117</v>
      </c>
      <c r="D32" s="33" t="s">
        <v>118</v>
      </c>
      <c r="E32" s="36" t="s">
        <v>119</v>
      </c>
      <c r="F32" s="30">
        <v>22763</v>
      </c>
      <c r="G32" s="35" t="s">
        <v>10</v>
      </c>
      <c r="H32" s="30" t="s">
        <v>15</v>
      </c>
    </row>
    <row r="33" spans="1:8" ht="30" customHeight="1" thickBot="1" x14ac:dyDescent="0.35">
      <c r="A33" s="21">
        <f t="shared" si="0"/>
        <v>32</v>
      </c>
      <c r="B33" s="24" t="s">
        <v>100</v>
      </c>
      <c r="C33" s="16" t="s">
        <v>120</v>
      </c>
      <c r="D33" s="15" t="s">
        <v>121</v>
      </c>
      <c r="E33" s="17" t="s">
        <v>122</v>
      </c>
      <c r="F33" s="18">
        <v>20099</v>
      </c>
      <c r="G33" s="19" t="s">
        <v>10</v>
      </c>
      <c r="H33" s="18"/>
    </row>
    <row r="34" spans="1:8" ht="30" customHeight="1" thickBot="1" x14ac:dyDescent="0.35">
      <c r="A34" s="26">
        <f t="shared" si="0"/>
        <v>33</v>
      </c>
      <c r="B34" s="27" t="s">
        <v>11</v>
      </c>
      <c r="C34" s="32" t="s">
        <v>123</v>
      </c>
      <c r="D34" s="33" t="s">
        <v>85</v>
      </c>
      <c r="E34" s="34" t="s">
        <v>124</v>
      </c>
      <c r="F34" s="30">
        <v>24340</v>
      </c>
      <c r="G34" s="35" t="s">
        <v>125</v>
      </c>
      <c r="H34" s="30" t="s">
        <v>15</v>
      </c>
    </row>
    <row r="35" spans="1:8" ht="30" customHeight="1" thickBot="1" x14ac:dyDescent="0.35">
      <c r="A35" s="58">
        <v>33</v>
      </c>
      <c r="B35" s="59" t="s">
        <v>11</v>
      </c>
      <c r="C35" s="60" t="s">
        <v>288</v>
      </c>
      <c r="D35" s="61" t="s">
        <v>289</v>
      </c>
      <c r="E35" s="64" t="s">
        <v>290</v>
      </c>
      <c r="F35" s="62">
        <v>24214</v>
      </c>
      <c r="G35" s="63" t="s">
        <v>291</v>
      </c>
      <c r="H35" s="62" t="s">
        <v>15</v>
      </c>
    </row>
    <row r="36" spans="1:8" ht="30" customHeight="1" thickBot="1" x14ac:dyDescent="0.35">
      <c r="A36" s="21">
        <f t="shared" si="0"/>
        <v>35</v>
      </c>
      <c r="B36" s="1" t="s">
        <v>126</v>
      </c>
      <c r="C36" s="2" t="s">
        <v>127</v>
      </c>
      <c r="D36" s="1" t="s">
        <v>128</v>
      </c>
      <c r="E36" s="11" t="s">
        <v>129</v>
      </c>
      <c r="F36" s="4">
        <v>22589</v>
      </c>
      <c r="G36" s="4" t="s">
        <v>10</v>
      </c>
      <c r="H36" s="4"/>
    </row>
    <row r="37" spans="1:8" ht="30" customHeight="1" thickBot="1" x14ac:dyDescent="0.35">
      <c r="A37" s="26">
        <f t="shared" si="0"/>
        <v>36</v>
      </c>
      <c r="B37" s="27" t="s">
        <v>49</v>
      </c>
      <c r="C37" s="28" t="s">
        <v>130</v>
      </c>
      <c r="D37" s="27" t="s">
        <v>131</v>
      </c>
      <c r="E37" s="31" t="s">
        <v>132</v>
      </c>
      <c r="F37" s="37">
        <v>22941</v>
      </c>
      <c r="G37" s="37" t="s">
        <v>61</v>
      </c>
      <c r="H37" s="37" t="s">
        <v>15</v>
      </c>
    </row>
    <row r="38" spans="1:8" ht="30" customHeight="1" thickBot="1" x14ac:dyDescent="0.35">
      <c r="A38" s="26">
        <f t="shared" si="0"/>
        <v>37</v>
      </c>
      <c r="B38" s="51" t="s">
        <v>133</v>
      </c>
      <c r="C38" s="52" t="s">
        <v>134</v>
      </c>
      <c r="D38" s="51" t="s">
        <v>59</v>
      </c>
      <c r="E38" s="36" t="s">
        <v>135</v>
      </c>
      <c r="F38" s="37">
        <v>24969</v>
      </c>
      <c r="G38" s="37" t="s">
        <v>136</v>
      </c>
      <c r="H38" s="37" t="s">
        <v>15</v>
      </c>
    </row>
    <row r="39" spans="1:8" ht="30" customHeight="1" thickBot="1" x14ac:dyDescent="0.35">
      <c r="A39" s="26">
        <f t="shared" si="0"/>
        <v>38</v>
      </c>
      <c r="B39" s="51"/>
      <c r="C39" s="52" t="s">
        <v>137</v>
      </c>
      <c r="D39" s="51" t="s">
        <v>138</v>
      </c>
      <c r="E39" s="31" t="s">
        <v>139</v>
      </c>
      <c r="F39" s="37">
        <v>18055</v>
      </c>
      <c r="G39" s="37" t="s">
        <v>140</v>
      </c>
      <c r="H39" s="37" t="s">
        <v>15</v>
      </c>
    </row>
    <row r="40" spans="1:8" ht="30" customHeight="1" thickBot="1" x14ac:dyDescent="0.35">
      <c r="A40" s="21">
        <f t="shared" si="0"/>
        <v>39</v>
      </c>
      <c r="B40" s="1" t="s">
        <v>30</v>
      </c>
      <c r="C40" s="7" t="s">
        <v>141</v>
      </c>
      <c r="D40" s="6" t="s">
        <v>39</v>
      </c>
      <c r="E40" s="5" t="s">
        <v>142</v>
      </c>
      <c r="F40" s="10">
        <v>24943</v>
      </c>
      <c r="G40" s="14" t="s">
        <v>143</v>
      </c>
      <c r="H40" s="10"/>
    </row>
    <row r="41" spans="1:8" ht="30" customHeight="1" thickBot="1" x14ac:dyDescent="0.35">
      <c r="A41" s="26">
        <f t="shared" si="0"/>
        <v>40</v>
      </c>
      <c r="B41" s="27" t="s">
        <v>11</v>
      </c>
      <c r="C41" s="28" t="s">
        <v>144</v>
      </c>
      <c r="D41" s="27" t="s">
        <v>145</v>
      </c>
      <c r="E41" s="31" t="s">
        <v>146</v>
      </c>
      <c r="F41" s="30">
        <v>24217</v>
      </c>
      <c r="G41" s="30" t="s">
        <v>147</v>
      </c>
      <c r="H41" s="30" t="s">
        <v>15</v>
      </c>
    </row>
    <row r="42" spans="1:8" ht="30" customHeight="1" thickBot="1" x14ac:dyDescent="0.35">
      <c r="A42" s="26">
        <f t="shared" si="0"/>
        <v>41</v>
      </c>
      <c r="B42" s="27"/>
      <c r="C42" s="28" t="s">
        <v>148</v>
      </c>
      <c r="D42" s="27" t="s">
        <v>149</v>
      </c>
      <c r="E42" s="36" t="s">
        <v>150</v>
      </c>
      <c r="F42" s="30">
        <v>25813</v>
      </c>
      <c r="G42" s="30" t="s">
        <v>151</v>
      </c>
      <c r="H42" s="30" t="s">
        <v>15</v>
      </c>
    </row>
    <row r="43" spans="1:8" ht="30" customHeight="1" thickBot="1" x14ac:dyDescent="0.35">
      <c r="A43" s="21">
        <f t="shared" si="0"/>
        <v>42</v>
      </c>
      <c r="B43" s="1"/>
      <c r="C43" s="2" t="s">
        <v>152</v>
      </c>
      <c r="D43" s="1" t="s">
        <v>153</v>
      </c>
      <c r="E43" s="11" t="s">
        <v>154</v>
      </c>
      <c r="F43" s="10">
        <v>21147</v>
      </c>
      <c r="G43" s="10" t="s">
        <v>10</v>
      </c>
      <c r="H43" s="10"/>
    </row>
    <row r="44" spans="1:8" ht="30" customHeight="1" thickBot="1" x14ac:dyDescent="0.35">
      <c r="A44" s="26">
        <f t="shared" si="0"/>
        <v>43</v>
      </c>
      <c r="B44" s="27" t="s">
        <v>30</v>
      </c>
      <c r="C44" s="32" t="s">
        <v>155</v>
      </c>
      <c r="D44" s="33" t="s">
        <v>156</v>
      </c>
      <c r="E44" s="34" t="s">
        <v>157</v>
      </c>
      <c r="F44" s="30">
        <v>24866</v>
      </c>
      <c r="G44" s="35" t="s">
        <v>158</v>
      </c>
      <c r="H44" s="30" t="s">
        <v>15</v>
      </c>
    </row>
    <row r="45" spans="1:8" ht="30" customHeight="1" thickBot="1" x14ac:dyDescent="0.35">
      <c r="A45" s="26">
        <f t="shared" si="0"/>
        <v>44</v>
      </c>
      <c r="B45" s="27"/>
      <c r="C45" s="32" t="s">
        <v>159</v>
      </c>
      <c r="D45" s="33" t="s">
        <v>160</v>
      </c>
      <c r="E45" s="38" t="s">
        <v>161</v>
      </c>
      <c r="F45" s="37">
        <v>24116</v>
      </c>
      <c r="G45" s="45" t="s">
        <v>34</v>
      </c>
      <c r="H45" s="37" t="s">
        <v>15</v>
      </c>
    </row>
    <row r="46" spans="1:8" ht="30" customHeight="1" thickBot="1" x14ac:dyDescent="0.35">
      <c r="A46" s="26">
        <f t="shared" si="0"/>
        <v>45</v>
      </c>
      <c r="B46" s="27" t="s">
        <v>162</v>
      </c>
      <c r="C46" s="28" t="s">
        <v>163</v>
      </c>
      <c r="D46" s="27" t="s">
        <v>164</v>
      </c>
      <c r="E46" s="36" t="s">
        <v>165</v>
      </c>
      <c r="F46" s="37">
        <v>22547</v>
      </c>
      <c r="G46" s="37" t="s">
        <v>10</v>
      </c>
      <c r="H46" s="37" t="s">
        <v>15</v>
      </c>
    </row>
    <row r="47" spans="1:8" ht="30" customHeight="1" thickBot="1" x14ac:dyDescent="0.35">
      <c r="A47" s="21">
        <f t="shared" si="0"/>
        <v>46</v>
      </c>
      <c r="B47" s="1" t="s">
        <v>166</v>
      </c>
      <c r="C47" s="2" t="s">
        <v>167</v>
      </c>
      <c r="D47" s="1" t="s">
        <v>168</v>
      </c>
      <c r="E47" s="11" t="s">
        <v>169</v>
      </c>
      <c r="F47" s="10">
        <v>22765</v>
      </c>
      <c r="G47" s="10" t="s">
        <v>10</v>
      </c>
      <c r="H47" s="10"/>
    </row>
    <row r="48" spans="1:8" ht="30" customHeight="1" thickBot="1" x14ac:dyDescent="0.35">
      <c r="A48" s="26">
        <f t="shared" si="0"/>
        <v>47</v>
      </c>
      <c r="B48" s="27"/>
      <c r="C48" s="28" t="s">
        <v>170</v>
      </c>
      <c r="D48" s="27" t="s">
        <v>171</v>
      </c>
      <c r="E48" s="36" t="s">
        <v>172</v>
      </c>
      <c r="F48" s="30">
        <v>18055</v>
      </c>
      <c r="G48" s="30" t="s">
        <v>140</v>
      </c>
      <c r="H48" s="30" t="s">
        <v>15</v>
      </c>
    </row>
    <row r="49" spans="1:8" ht="30" customHeight="1" thickBot="1" x14ac:dyDescent="0.35">
      <c r="A49" s="26">
        <f t="shared" si="0"/>
        <v>48</v>
      </c>
      <c r="B49" s="27" t="s">
        <v>11</v>
      </c>
      <c r="C49" s="28" t="s">
        <v>173</v>
      </c>
      <c r="D49" s="27" t="s">
        <v>174</v>
      </c>
      <c r="E49" s="31" t="s">
        <v>175</v>
      </c>
      <c r="F49" s="30">
        <v>22303</v>
      </c>
      <c r="G49" s="30" t="s">
        <v>10</v>
      </c>
      <c r="H49" s="30" t="s">
        <v>15</v>
      </c>
    </row>
    <row r="50" spans="1:8" ht="30" customHeight="1" thickBot="1" x14ac:dyDescent="0.35">
      <c r="A50" s="26">
        <f t="shared" si="0"/>
        <v>49</v>
      </c>
      <c r="B50" s="27" t="s">
        <v>176</v>
      </c>
      <c r="C50" s="28" t="s">
        <v>177</v>
      </c>
      <c r="D50" s="27" t="s">
        <v>178</v>
      </c>
      <c r="E50" s="36" t="s">
        <v>179</v>
      </c>
      <c r="F50" s="30">
        <v>23568</v>
      </c>
      <c r="G50" s="30" t="s">
        <v>180</v>
      </c>
      <c r="H50" s="30" t="s">
        <v>15</v>
      </c>
    </row>
    <row r="51" spans="1:8" ht="30" customHeight="1" thickBot="1" x14ac:dyDescent="0.35">
      <c r="A51" s="26">
        <f t="shared" si="0"/>
        <v>50</v>
      </c>
      <c r="B51" s="27" t="s">
        <v>42</v>
      </c>
      <c r="C51" s="28" t="s">
        <v>181</v>
      </c>
      <c r="D51" s="27" t="s">
        <v>182</v>
      </c>
      <c r="E51" s="36" t="s">
        <v>183</v>
      </c>
      <c r="F51" s="30">
        <v>23701</v>
      </c>
      <c r="G51" s="30" t="s">
        <v>112</v>
      </c>
      <c r="H51" s="30" t="s">
        <v>15</v>
      </c>
    </row>
    <row r="52" spans="1:8" ht="30" customHeight="1" thickBot="1" x14ac:dyDescent="0.35">
      <c r="A52" s="21">
        <f t="shared" si="0"/>
        <v>51</v>
      </c>
      <c r="B52" s="1"/>
      <c r="C52" s="2" t="s">
        <v>184</v>
      </c>
      <c r="D52" s="1" t="s">
        <v>185</v>
      </c>
      <c r="E52" s="11" t="s">
        <v>186</v>
      </c>
      <c r="F52" s="10">
        <v>22395</v>
      </c>
      <c r="G52" s="10" t="s">
        <v>10</v>
      </c>
      <c r="H52" s="20"/>
    </row>
    <row r="53" spans="1:8" ht="30" customHeight="1" thickBot="1" x14ac:dyDescent="0.35">
      <c r="A53" s="21">
        <f t="shared" si="0"/>
        <v>52</v>
      </c>
      <c r="B53" s="1" t="s">
        <v>187</v>
      </c>
      <c r="C53" s="2" t="s">
        <v>188</v>
      </c>
      <c r="D53" s="1" t="s">
        <v>131</v>
      </c>
      <c r="E53" s="11" t="s">
        <v>189</v>
      </c>
      <c r="F53" s="10">
        <v>25926</v>
      </c>
      <c r="G53" s="10" t="s">
        <v>190</v>
      </c>
      <c r="H53" s="10"/>
    </row>
    <row r="54" spans="1:8" ht="30" customHeight="1" thickBot="1" x14ac:dyDescent="0.35">
      <c r="A54" s="26">
        <f t="shared" si="0"/>
        <v>53</v>
      </c>
      <c r="B54" s="27" t="s">
        <v>162</v>
      </c>
      <c r="C54" s="32" t="s">
        <v>191</v>
      </c>
      <c r="D54" s="33" t="s">
        <v>13</v>
      </c>
      <c r="E54" s="31" t="s">
        <v>192</v>
      </c>
      <c r="F54" s="30">
        <v>24960</v>
      </c>
      <c r="G54" s="35" t="s">
        <v>193</v>
      </c>
      <c r="H54" s="30" t="s">
        <v>15</v>
      </c>
    </row>
    <row r="55" spans="1:8" ht="30" customHeight="1" thickBot="1" x14ac:dyDescent="0.35">
      <c r="A55" s="21">
        <f t="shared" si="0"/>
        <v>54</v>
      </c>
      <c r="B55" s="1" t="s">
        <v>194</v>
      </c>
      <c r="C55" s="2" t="s">
        <v>195</v>
      </c>
      <c r="D55" s="1" t="s">
        <v>196</v>
      </c>
      <c r="E55" s="5" t="s">
        <v>197</v>
      </c>
      <c r="F55" s="10">
        <v>20148</v>
      </c>
      <c r="G55" s="4" t="s">
        <v>10</v>
      </c>
      <c r="H55" s="4"/>
    </row>
    <row r="56" spans="1:8" ht="30" customHeight="1" thickBot="1" x14ac:dyDescent="0.35">
      <c r="A56" s="26">
        <f t="shared" si="0"/>
        <v>55</v>
      </c>
      <c r="B56" s="27" t="s">
        <v>42</v>
      </c>
      <c r="C56" s="28" t="s">
        <v>198</v>
      </c>
      <c r="D56" s="27" t="s">
        <v>199</v>
      </c>
      <c r="E56" s="34" t="s">
        <v>200</v>
      </c>
      <c r="F56" s="37">
        <v>22085</v>
      </c>
      <c r="G56" s="37" t="s">
        <v>10</v>
      </c>
      <c r="H56" s="37" t="s">
        <v>15</v>
      </c>
    </row>
    <row r="57" spans="1:8" ht="30" customHeight="1" thickBot="1" x14ac:dyDescent="0.35">
      <c r="A57" s="26">
        <f t="shared" si="0"/>
        <v>56</v>
      </c>
      <c r="B57" s="27" t="s">
        <v>201</v>
      </c>
      <c r="C57" s="28" t="s">
        <v>202</v>
      </c>
      <c r="D57" s="27" t="s">
        <v>203</v>
      </c>
      <c r="E57" s="29"/>
      <c r="F57" s="30">
        <v>18435</v>
      </c>
      <c r="G57" s="30" t="s">
        <v>204</v>
      </c>
      <c r="H57" s="30" t="s">
        <v>15</v>
      </c>
    </row>
    <row r="58" spans="1:8" ht="30" customHeight="1" thickBot="1" x14ac:dyDescent="0.35">
      <c r="A58" s="26">
        <f t="shared" si="0"/>
        <v>57</v>
      </c>
      <c r="B58" s="27" t="s">
        <v>11</v>
      </c>
      <c r="C58" s="28" t="s">
        <v>205</v>
      </c>
      <c r="D58" s="27" t="s">
        <v>108</v>
      </c>
      <c r="E58" s="31" t="s">
        <v>206</v>
      </c>
      <c r="F58" s="30">
        <v>21493</v>
      </c>
      <c r="G58" s="30" t="s">
        <v>207</v>
      </c>
      <c r="H58" s="30" t="s">
        <v>15</v>
      </c>
    </row>
    <row r="59" spans="1:8" ht="30" customHeight="1" thickBot="1" x14ac:dyDescent="0.35">
      <c r="A59" s="26">
        <f t="shared" si="0"/>
        <v>58</v>
      </c>
      <c r="B59" s="27" t="s">
        <v>42</v>
      </c>
      <c r="C59" s="28" t="s">
        <v>208</v>
      </c>
      <c r="D59" s="27" t="s">
        <v>39</v>
      </c>
      <c r="E59" s="31" t="s">
        <v>209</v>
      </c>
      <c r="F59" s="30">
        <v>22529</v>
      </c>
      <c r="G59" s="30" t="s">
        <v>10</v>
      </c>
      <c r="H59" s="30" t="s">
        <v>15</v>
      </c>
    </row>
    <row r="60" spans="1:8" ht="30" customHeight="1" thickBot="1" x14ac:dyDescent="0.35">
      <c r="A60" s="21">
        <f t="shared" si="0"/>
        <v>59</v>
      </c>
      <c r="B60" s="1" t="s">
        <v>100</v>
      </c>
      <c r="C60" s="7" t="s">
        <v>210</v>
      </c>
      <c r="D60" s="6" t="s">
        <v>211</v>
      </c>
      <c r="E60" s="5" t="s">
        <v>212</v>
      </c>
      <c r="F60" s="10">
        <v>18439</v>
      </c>
      <c r="G60" s="14" t="s">
        <v>204</v>
      </c>
      <c r="H60" s="10"/>
    </row>
    <row r="61" spans="1:8" ht="30" customHeight="1" thickBot="1" x14ac:dyDescent="0.35">
      <c r="A61" s="26">
        <f t="shared" si="0"/>
        <v>60</v>
      </c>
      <c r="B61" s="27" t="s">
        <v>49</v>
      </c>
      <c r="C61" s="32" t="s">
        <v>210</v>
      </c>
      <c r="D61" s="33" t="s">
        <v>213</v>
      </c>
      <c r="E61" s="34" t="s">
        <v>214</v>
      </c>
      <c r="F61" s="30">
        <v>14193</v>
      </c>
      <c r="G61" s="35" t="s">
        <v>215</v>
      </c>
      <c r="H61" s="30" t="s">
        <v>15</v>
      </c>
    </row>
    <row r="62" spans="1:8" ht="30" customHeight="1" thickBot="1" x14ac:dyDescent="0.35">
      <c r="A62" s="21">
        <f t="shared" si="0"/>
        <v>61</v>
      </c>
      <c r="B62" s="1"/>
      <c r="C62" s="7" t="s">
        <v>216</v>
      </c>
      <c r="D62" s="6" t="s">
        <v>217</v>
      </c>
      <c r="E62" s="8" t="s">
        <v>218</v>
      </c>
      <c r="F62" s="10">
        <v>28207</v>
      </c>
      <c r="G62" s="14" t="s">
        <v>66</v>
      </c>
      <c r="H62" s="10"/>
    </row>
    <row r="63" spans="1:8" ht="30" customHeight="1" thickBot="1" x14ac:dyDescent="0.35">
      <c r="A63" s="26">
        <f t="shared" si="0"/>
        <v>62</v>
      </c>
      <c r="B63" s="27" t="s">
        <v>11</v>
      </c>
      <c r="C63" s="32" t="s">
        <v>219</v>
      </c>
      <c r="D63" s="33" t="s">
        <v>164</v>
      </c>
      <c r="E63" s="31" t="s">
        <v>220</v>
      </c>
      <c r="F63" s="30">
        <v>20099</v>
      </c>
      <c r="G63" s="35" t="s">
        <v>10</v>
      </c>
      <c r="H63" s="30" t="s">
        <v>15</v>
      </c>
    </row>
    <row r="64" spans="1:8" ht="30" customHeight="1" thickBot="1" x14ac:dyDescent="0.35">
      <c r="A64" s="26">
        <f t="shared" si="0"/>
        <v>63</v>
      </c>
      <c r="B64" s="27" t="s">
        <v>42</v>
      </c>
      <c r="C64" s="28" t="s">
        <v>221</v>
      </c>
      <c r="D64" s="27" t="s">
        <v>222</v>
      </c>
      <c r="E64" s="36" t="s">
        <v>284</v>
      </c>
      <c r="F64" s="37">
        <v>22459</v>
      </c>
      <c r="G64" s="37" t="s">
        <v>10</v>
      </c>
      <c r="H64" s="37" t="s">
        <v>15</v>
      </c>
    </row>
    <row r="65" spans="1:8" ht="30" customHeight="1" thickBot="1" x14ac:dyDescent="0.35">
      <c r="A65" s="26">
        <f t="shared" si="0"/>
        <v>64</v>
      </c>
      <c r="B65" s="27" t="s">
        <v>42</v>
      </c>
      <c r="C65" s="28" t="s">
        <v>223</v>
      </c>
      <c r="D65" s="27" t="s">
        <v>224</v>
      </c>
      <c r="E65" s="36" t="s">
        <v>225</v>
      </c>
      <c r="F65" s="37">
        <v>20359</v>
      </c>
      <c r="G65" s="37" t="s">
        <v>10</v>
      </c>
      <c r="H65" s="37" t="s">
        <v>15</v>
      </c>
    </row>
    <row r="66" spans="1:8" ht="30" customHeight="1" thickBot="1" x14ac:dyDescent="0.35">
      <c r="A66" s="21">
        <v>64</v>
      </c>
      <c r="B66" s="1" t="s">
        <v>133</v>
      </c>
      <c r="C66" s="2" t="s">
        <v>285</v>
      </c>
      <c r="D66" s="1" t="s">
        <v>182</v>
      </c>
      <c r="E66" s="53" t="s">
        <v>286</v>
      </c>
      <c r="F66" s="4">
        <v>24989</v>
      </c>
      <c r="G66" s="4" t="s">
        <v>287</v>
      </c>
      <c r="H66" s="4"/>
    </row>
    <row r="67" spans="1:8" ht="30" customHeight="1" thickBot="1" x14ac:dyDescent="0.35">
      <c r="A67" s="26">
        <f t="shared" si="0"/>
        <v>66</v>
      </c>
      <c r="B67" s="27" t="s">
        <v>42</v>
      </c>
      <c r="C67" s="32" t="s">
        <v>226</v>
      </c>
      <c r="D67" s="33" t="s">
        <v>227</v>
      </c>
      <c r="E67" s="38" t="s">
        <v>228</v>
      </c>
      <c r="F67" s="30">
        <v>19055</v>
      </c>
      <c r="G67" s="35" t="s">
        <v>229</v>
      </c>
      <c r="H67" s="37" t="s">
        <v>15</v>
      </c>
    </row>
    <row r="68" spans="1:8" ht="30" customHeight="1" thickBot="1" x14ac:dyDescent="0.35">
      <c r="A68" s="21">
        <f t="shared" si="0"/>
        <v>67</v>
      </c>
      <c r="B68" s="1" t="s">
        <v>19</v>
      </c>
      <c r="C68" s="7" t="s">
        <v>230</v>
      </c>
      <c r="D68" s="6" t="s">
        <v>73</v>
      </c>
      <c r="E68" s="5" t="s">
        <v>231</v>
      </c>
      <c r="F68" s="10">
        <v>20148</v>
      </c>
      <c r="G68" s="14" t="s">
        <v>10</v>
      </c>
      <c r="H68" s="4"/>
    </row>
    <row r="69" spans="1:8" ht="30" customHeight="1" thickBot="1" x14ac:dyDescent="0.35">
      <c r="A69" s="26">
        <f t="shared" ref="A69:A82" si="1">ROW()-1</f>
        <v>68</v>
      </c>
      <c r="B69" s="39" t="s">
        <v>11</v>
      </c>
      <c r="C69" s="40" t="s">
        <v>232</v>
      </c>
      <c r="D69" s="41" t="s">
        <v>233</v>
      </c>
      <c r="E69" s="42" t="s">
        <v>234</v>
      </c>
      <c r="F69" s="43">
        <v>24306</v>
      </c>
      <c r="G69" s="44" t="s">
        <v>235</v>
      </c>
      <c r="H69" s="43" t="s">
        <v>15</v>
      </c>
    </row>
    <row r="70" spans="1:8" ht="30" customHeight="1" thickBot="1" x14ac:dyDescent="0.35">
      <c r="A70" s="26">
        <f t="shared" si="1"/>
        <v>69</v>
      </c>
      <c r="B70" s="27"/>
      <c r="C70" s="32" t="s">
        <v>236</v>
      </c>
      <c r="D70" s="33" t="s">
        <v>237</v>
      </c>
      <c r="E70" s="38" t="s">
        <v>238</v>
      </c>
      <c r="F70" s="37">
        <v>25693</v>
      </c>
      <c r="G70" s="45" t="s">
        <v>239</v>
      </c>
      <c r="H70" s="37" t="s">
        <v>15</v>
      </c>
    </row>
    <row r="71" spans="1:8" ht="30" customHeight="1" thickBot="1" x14ac:dyDescent="0.35">
      <c r="A71" s="26">
        <f t="shared" si="1"/>
        <v>70</v>
      </c>
      <c r="B71" s="27" t="s">
        <v>42</v>
      </c>
      <c r="C71" s="32" t="s">
        <v>240</v>
      </c>
      <c r="D71" s="33" t="s">
        <v>241</v>
      </c>
      <c r="E71" s="38" t="s">
        <v>242</v>
      </c>
      <c r="F71" s="37">
        <v>24589</v>
      </c>
      <c r="G71" s="45" t="s">
        <v>243</v>
      </c>
      <c r="H71" s="37" t="s">
        <v>15</v>
      </c>
    </row>
    <row r="72" spans="1:8" ht="30" customHeight="1" thickBot="1" x14ac:dyDescent="0.35">
      <c r="A72" s="26">
        <f t="shared" si="1"/>
        <v>71</v>
      </c>
      <c r="B72" s="27" t="s">
        <v>42</v>
      </c>
      <c r="C72" s="32" t="s">
        <v>244</v>
      </c>
      <c r="D72" s="33" t="s">
        <v>245</v>
      </c>
      <c r="E72" s="38" t="s">
        <v>246</v>
      </c>
      <c r="F72" s="37">
        <v>22417</v>
      </c>
      <c r="G72" s="45" t="s">
        <v>10</v>
      </c>
      <c r="H72" s="37" t="s">
        <v>15</v>
      </c>
    </row>
    <row r="73" spans="1:8" ht="30" customHeight="1" thickBot="1" x14ac:dyDescent="0.35">
      <c r="A73" s="26">
        <f t="shared" si="1"/>
        <v>72</v>
      </c>
      <c r="B73" s="27"/>
      <c r="C73" s="32" t="s">
        <v>247</v>
      </c>
      <c r="D73" s="33" t="s">
        <v>248</v>
      </c>
      <c r="E73" s="34" t="s">
        <v>249</v>
      </c>
      <c r="F73" s="37">
        <v>25917</v>
      </c>
      <c r="G73" s="45" t="s">
        <v>250</v>
      </c>
      <c r="H73" s="37" t="s">
        <v>15</v>
      </c>
    </row>
    <row r="74" spans="1:8" ht="30" customHeight="1" thickBot="1" x14ac:dyDescent="0.35">
      <c r="A74" s="26">
        <f t="shared" si="1"/>
        <v>73</v>
      </c>
      <c r="B74" s="27" t="s">
        <v>11</v>
      </c>
      <c r="C74" s="32" t="s">
        <v>251</v>
      </c>
      <c r="D74" s="33" t="s">
        <v>108</v>
      </c>
      <c r="E74" s="38" t="s">
        <v>252</v>
      </c>
      <c r="F74" s="37">
        <v>23701</v>
      </c>
      <c r="G74" s="45" t="s">
        <v>112</v>
      </c>
      <c r="H74" s="37" t="s">
        <v>15</v>
      </c>
    </row>
    <row r="75" spans="1:8" ht="30" customHeight="1" thickBot="1" x14ac:dyDescent="0.35">
      <c r="A75" s="26">
        <f t="shared" si="1"/>
        <v>74</v>
      </c>
      <c r="B75" s="27" t="s">
        <v>42</v>
      </c>
      <c r="C75" s="32" t="s">
        <v>253</v>
      </c>
      <c r="D75" s="33" t="s">
        <v>254</v>
      </c>
      <c r="E75" s="36" t="s">
        <v>255</v>
      </c>
      <c r="F75" s="37">
        <v>25582</v>
      </c>
      <c r="G75" s="45" t="s">
        <v>256</v>
      </c>
      <c r="H75" s="37" t="s">
        <v>15</v>
      </c>
    </row>
    <row r="76" spans="1:8" ht="30" customHeight="1" thickBot="1" x14ac:dyDescent="0.35">
      <c r="A76" s="26">
        <f t="shared" si="1"/>
        <v>75</v>
      </c>
      <c r="B76" s="27" t="s">
        <v>257</v>
      </c>
      <c r="C76" s="32" t="s">
        <v>258</v>
      </c>
      <c r="D76" s="33" t="s">
        <v>259</v>
      </c>
      <c r="E76" s="36" t="s">
        <v>260</v>
      </c>
      <c r="F76" s="37">
        <v>22453</v>
      </c>
      <c r="G76" s="45" t="s">
        <v>10</v>
      </c>
      <c r="H76" s="37" t="s">
        <v>15</v>
      </c>
    </row>
    <row r="77" spans="1:8" ht="30" customHeight="1" thickBot="1" x14ac:dyDescent="0.35">
      <c r="A77" s="21">
        <f t="shared" si="1"/>
        <v>76</v>
      </c>
      <c r="B77" s="1" t="s">
        <v>19</v>
      </c>
      <c r="C77" s="7" t="s">
        <v>261</v>
      </c>
      <c r="D77" s="6" t="s">
        <v>262</v>
      </c>
      <c r="E77" s="8" t="s">
        <v>263</v>
      </c>
      <c r="F77" s="4">
        <v>20457</v>
      </c>
      <c r="G77" s="9" t="s">
        <v>10</v>
      </c>
      <c r="H77" s="4"/>
    </row>
    <row r="78" spans="1:8" ht="30" customHeight="1" thickBot="1" x14ac:dyDescent="0.35">
      <c r="A78" s="26">
        <f t="shared" si="1"/>
        <v>77</v>
      </c>
      <c r="B78" s="27" t="s">
        <v>11</v>
      </c>
      <c r="C78" s="28" t="s">
        <v>264</v>
      </c>
      <c r="D78" s="27" t="s">
        <v>185</v>
      </c>
      <c r="E78" s="34" t="s">
        <v>265</v>
      </c>
      <c r="F78" s="37">
        <v>17109</v>
      </c>
      <c r="G78" s="37" t="s">
        <v>266</v>
      </c>
      <c r="H78" s="37" t="s">
        <v>15</v>
      </c>
    </row>
    <row r="79" spans="1:8" ht="30" customHeight="1" thickBot="1" x14ac:dyDescent="0.35">
      <c r="A79" s="21">
        <f t="shared" si="1"/>
        <v>78</v>
      </c>
      <c r="B79" s="1" t="s">
        <v>49</v>
      </c>
      <c r="C79" s="2" t="s">
        <v>267</v>
      </c>
      <c r="D79" s="1" t="s">
        <v>268</v>
      </c>
      <c r="E79" s="5" t="s">
        <v>269</v>
      </c>
      <c r="F79" s="4">
        <v>20251</v>
      </c>
      <c r="G79" s="4" t="s">
        <v>10</v>
      </c>
      <c r="H79" s="4"/>
    </row>
    <row r="80" spans="1:8" ht="30" customHeight="1" thickBot="1" x14ac:dyDescent="0.35">
      <c r="A80" s="21">
        <f t="shared" si="1"/>
        <v>79</v>
      </c>
      <c r="B80" s="1" t="s">
        <v>270</v>
      </c>
      <c r="C80" s="7" t="s">
        <v>271</v>
      </c>
      <c r="D80" s="6" t="s">
        <v>24</v>
      </c>
      <c r="E80" s="5" t="s">
        <v>272</v>
      </c>
      <c r="F80" s="10">
        <v>22559</v>
      </c>
      <c r="G80" s="14" t="s">
        <v>10</v>
      </c>
      <c r="H80" s="4" t="s">
        <v>15</v>
      </c>
    </row>
    <row r="81" spans="1:8" ht="30" customHeight="1" thickBot="1" x14ac:dyDescent="0.35">
      <c r="A81" s="46">
        <f t="shared" si="1"/>
        <v>80</v>
      </c>
      <c r="B81" s="39" t="s">
        <v>283</v>
      </c>
      <c r="C81" s="47" t="s">
        <v>273</v>
      </c>
      <c r="D81" s="48" t="s">
        <v>85</v>
      </c>
      <c r="E81" s="49" t="s">
        <v>274</v>
      </c>
      <c r="F81" s="50">
        <v>22880</v>
      </c>
      <c r="G81" s="50" t="s">
        <v>275</v>
      </c>
      <c r="H81" s="50"/>
    </row>
    <row r="82" spans="1:8" ht="30" customHeight="1" thickBot="1" x14ac:dyDescent="0.35">
      <c r="A82" s="21">
        <f t="shared" si="1"/>
        <v>81</v>
      </c>
      <c r="B82" s="1"/>
      <c r="C82" s="2" t="s">
        <v>276</v>
      </c>
      <c r="D82" s="1" t="s">
        <v>277</v>
      </c>
      <c r="E82" s="5" t="s">
        <v>278</v>
      </c>
      <c r="F82" s="4">
        <v>22297</v>
      </c>
      <c r="G82" s="4" t="s">
        <v>10</v>
      </c>
      <c r="H82" s="4"/>
    </row>
  </sheetData>
  <hyperlinks>
    <hyperlink ref="E3" r:id="rId1" display="mailto:pastoraue@gmx.de" xr:uid="{B28C66D4-53C4-4601-AB43-4A73B15372EF}"/>
    <hyperlink ref="E6" r:id="rId2" display="mailto:nele.bastian@gmx.net" xr:uid="{93E7C296-D791-4700-A0F0-BAA6961D781C}"/>
    <hyperlink ref="E7" r:id="rId3" display="mailto:m.bendig@kirche-LL.de" xr:uid="{41A3A59C-3066-48C7-A2ED-529C4479607C}"/>
    <hyperlink ref="E8" r:id="rId4" display="mailto:petra.beyer@kooperation-plus.de" xr:uid="{75D6C527-F120-4002-85D8-AEA50E36A97A}"/>
    <hyperlink ref="E9" r:id="rId5" display="mailto:cb@be-ratung.de" xr:uid="{966B54C1-429A-4AC9-8A4B-50BF0EF3C4F7}"/>
    <hyperlink ref="E11" r:id="rId6" display="mailto:supervision@UteBruns.de" xr:uid="{05CA32F7-E9C8-436D-8A3D-0720EF6CC479}"/>
    <hyperlink ref="E15" r:id="rId7" display="mailto:abclaussen@web.de" xr:uid="{E267C508-78BC-464B-9EE8-5FDD46EDC185}"/>
    <hyperlink ref="E17" r:id="rId8" display="mailto:susdanhier@aol.com" xr:uid="{BA272479-10CE-4E73-826D-8A601B9F31AA}"/>
    <hyperlink ref="E19" r:id="rId9" display="mailto:info@m-degro.de" xr:uid="{D05AA31E-5277-4B13-ABC3-26988777F5B3}"/>
    <hyperlink ref="E20" r:id="rId10" display="mailto:emse.dehm@t-online.de" xr:uid="{35634920-5920-419D-A89B-45D3F537654F}"/>
    <hyperlink ref="E21" r:id="rId11" display="mailto:martina.dittkrist@web.de" xr:uid="{73E1E503-4F72-4084-86B4-5B7059BFB4F4}"/>
    <hyperlink ref="E22" r:id="rId12" display="mailto:hartmutdobbe@web.de" xr:uid="{BB79FC72-4912-4D7E-878C-EFEA05168558}"/>
    <hyperlink ref="E23" r:id="rId13" display="mailto:m.eichberger@gmx.de" xr:uid="{C26B693C-DA01-4145-8690-A88217495CAB}"/>
    <hyperlink ref="E24" r:id="rId14" display="mailto:info@vewulff.de" xr:uid="{499D6703-9415-475B-83EB-07AE3AF40FCD}"/>
    <hyperlink ref="E25" r:id="rId15" display="mailto:ratziruh@gmail.com" xr:uid="{067D750F-C978-4C50-9CFF-1B953420108B}"/>
    <hyperlink ref="E26" r:id="rId16" display="mailto:mail@walle-gairing.de" xr:uid="{8F6CFC3D-AB3C-483C-B43B-CC35C2B5671D}"/>
    <hyperlink ref="E27" r:id="rId17" display="mailto:Mechtild.grohs-schulz@t-online.de" xr:uid="{CEEF54B0-39A7-428D-BBE1-39E5E95308CE}"/>
    <hyperlink ref="E29" r:id="rId18" display="mailto:a.haenssgen@web.de" xr:uid="{9AA777C8-8455-4510-8DEE-EC55F4DA053B}"/>
    <hyperlink ref="E31" r:id="rId19" display="mailto:hubertushotze@web.de" xr:uid="{D19299D7-9B16-4C91-8F0A-942F4ACBCADA}"/>
    <hyperlink ref="E32" r:id="rId20" display="mailto:howaldt@kirche-ottensen.de" xr:uid="{217D1CDC-8307-4577-870C-5EB05B0DF81A}"/>
    <hyperlink ref="E33" r:id="rId21" display="mailto:kontakt@anita-hueseman.de" xr:uid="{F69118FF-C634-4AEF-9938-851F89AF1378}"/>
    <hyperlink ref="E38" r:id="rId22" display="mailto:beratung.kunsmann@gmail.com" xr:uid="{E55EA50A-C87B-4949-88B8-ECC4195E5C3C}"/>
    <hyperlink ref="E40" r:id="rId23" display="mailto:u-loercher@posteo.net" xr:uid="{AE8274B5-18C0-47FD-98F5-D5B787772AB9}"/>
    <hyperlink ref="E42" r:id="rId24" display="mailto:Friedemann.Magaard@st-marien-husum.de" xr:uid="{853D79BD-56CA-4B6D-9B64-04874D03E6DB}"/>
    <hyperlink ref="E45" r:id="rId25" display="mailto:mneht@posteo.de" xr:uid="{D0852151-D223-4921-AB8B-D2FBEC2D1EF7}"/>
    <hyperlink ref="E46" r:id="rId26" display="mailto:bernd.neumann@topiza.de" xr:uid="{1FBC76DC-E2A7-4425-BC9C-CBD4AAD84AEE}"/>
    <hyperlink ref="E48" r:id="rId27" display="mailto:nora.nuebel@akademie.nordkirche.de" xr:uid="{BC13A6B6-6AC1-4DB5-822B-7C6A740FA684}"/>
    <hyperlink ref="E50" r:id="rId28" display="mailto:Jutta.petri_meyer@t-online.de" xr:uid="{727A5BE1-42BE-453D-87EF-CB68B6E31F28}"/>
    <hyperlink ref="E51" r:id="rId29" display="mailto:pastorin@pistor-online.de" xr:uid="{C62511B1-A034-48F3-BCF9-CCE00045E41B}"/>
    <hyperlink ref="E55" r:id="rId30" display="mailto:reichelt@so-beratergruppe.de" xr:uid="{CF757B0E-F605-4386-A499-B016323B72E3}"/>
    <hyperlink ref="E60" r:id="rId31" display="mailto:schulz@beratungspraxis-stralsund.de" xr:uid="{96C51A76-253B-4BCD-83F9-2A869A676A1C}"/>
    <hyperlink ref="E62" r:id="rId32" display="mailto:soeger@gmx.de" xr:uid="{CBFCD985-A098-4468-856E-4059DCCC9959}"/>
    <hyperlink ref="E65" r:id="rId33" display="mailto:beratung@stolt-hamburg.de" xr:uid="{FD5BDCD0-BA56-4857-8889-CFFF4C88A121}"/>
    <hyperlink ref="E67" r:id="rId34" display="mailto:Dorothea.strube@web.de" xr:uid="{5097DEE4-C7FF-453A-BFEF-DE57D8635661}"/>
    <hyperlink ref="E68" r:id="rId35" display="mailto:struck@so-beratergruppe.de" xr:uid="{BC4672E6-012F-471A-A912-E957A0A82EC2}"/>
    <hyperlink ref="E70" r:id="rId36" display="mailto:tiessen@kirche-dithmarschen.de" xr:uid="{EA509EF5-4A73-4CBA-A144-6B9DAABAF96C}"/>
    <hyperlink ref="E71" r:id="rId37" display="mailto:trede@kirchengemeindenortorf.de" xr:uid="{DA417C21-D296-40D6-9D94-107971E5A128}"/>
    <hyperlink ref="E72" r:id="rId38" display="mailto:archimandritis@t-online.de" xr:uid="{F1E564E1-83B7-4F1E-A0DB-D52339828CEE}"/>
    <hyperlink ref="E74" r:id="rId39" display="mailto:Andreas.Wackernagel@ib.nordkirche.de" xr:uid="{8418BE4A-3180-4B18-93CD-994A1B58A6D9}"/>
    <hyperlink ref="E75" r:id="rId40" display="mailto:Stefanie_Warnke@gmx.de" xr:uid="{14142A36-224F-461F-BA4C-7E8657321DBC}"/>
    <hyperlink ref="E76" r:id="rId41" display="mailto:weissler@oe-hamburg.de" xr:uid="{7C1A7938-7F93-4CF4-B34C-8CFCDA332885}"/>
    <hyperlink ref="E77" r:id="rId42" display="mailto:peter.wesenberg@web.de" xr:uid="{DD019527-F9F0-4AF8-A510-347EB920CEBE}"/>
    <hyperlink ref="E79" r:id="rId43" display="mailto:wilken@systemischestudien.de" xr:uid="{F0CDF383-75E8-405C-83AA-FAE9C831FD58}"/>
    <hyperlink ref="E80" r:id="rId44" display="mailto:maikewischmann@goldmail.de" xr:uid="{28ED2C52-5B95-4254-8336-69A49FC9B788}"/>
    <hyperlink ref="E82" r:id="rId45" display="mailto:vera.wulff@vewulff-hh.de" xr:uid="{3C1CB4E5-0BF4-435F-A94D-83C7AE5CC3ED}"/>
    <hyperlink ref="E16" r:id="rId46" xr:uid="{7F42A491-88F2-4B77-B111-4BC23C1F6D01}"/>
    <hyperlink ref="E64" r:id="rId47" xr:uid="{61C6CC60-BAE7-4AAF-87B5-479C917234C2}"/>
    <hyperlink ref="E66" r:id="rId48" xr:uid="{91908847-4C69-4646-8B5F-EC7A7B4147B3}"/>
    <hyperlink ref="E35" r:id="rId49" xr:uid="{60BF313F-C8EF-427A-BB98-BC1A579F99D4}"/>
    <hyperlink ref="E5" r:id="rId50" xr:uid="{E057EB74-6839-4367-9B3F-57F99BF377DB}"/>
  </hyperlinks>
  <pageMargins left="0.7" right="0.7" top="0.78740157499999996" bottom="0.78740157499999996" header="0.3" footer="0.3"/>
  <pageSetup paperSize="9" orientation="landscape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2024-11-12T10:49:18Z</cp:lastPrinted>
  <dcterms:created xsi:type="dcterms:W3CDTF">2024-09-13T10:11:17Z</dcterms:created>
  <dcterms:modified xsi:type="dcterms:W3CDTF">2024-12-06T07:02:54Z</dcterms:modified>
</cp:coreProperties>
</file>